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PLECKAYA\Desktop\ЭКСПЕРТИЗА для КСП\К пункту 25 Паспорта муниципальных программ (422 л.)\"/>
    </mc:Choice>
  </mc:AlternateContent>
  <bookViews>
    <workbookView xWindow="0" yWindow="0" windowWidth="21570" windowHeight="8145"/>
  </bookViews>
  <sheets>
    <sheet name="к проекту бюджета 2025-2027" sheetId="8" r:id="rId1"/>
  </sheets>
  <definedNames>
    <definedName name="_xlnm._FilterDatabase" localSheetId="0" hidden="1">'к проекту бюджета 2025-2027'!$A$8:$L$33</definedName>
    <definedName name="_xlnm.Print_Titles" localSheetId="0">'к проекту бюджета 2025-2027'!$8:$10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8" l="1"/>
  <c r="L35" i="8" l="1"/>
  <c r="K35" i="8"/>
</calcChain>
</file>

<file path=xl/sharedStrings.xml><?xml version="1.0" encoding="utf-8"?>
<sst xmlns="http://schemas.openxmlformats.org/spreadsheetml/2006/main" count="232" uniqueCount="140">
  <si>
    <t>№ п/п</t>
  </si>
  <si>
    <t>Наименование программы</t>
  </si>
  <si>
    <t>1.</t>
  </si>
  <si>
    <t>2.</t>
  </si>
  <si>
    <t>Муниципальная программа муниципального образования город Краснодар «Развитие образования в муниципальном образовании город Краснодар»</t>
  </si>
  <si>
    <t>3.</t>
  </si>
  <si>
    <t>Муниципальная программа муниципального образования город Краснодар «Социальная поддержка граждан муниципального образования город Краснодар»</t>
  </si>
  <si>
    <t>4.</t>
  </si>
  <si>
    <t>Муниципальная программа муниципального образования город Краснодар «Доступная среда»</t>
  </si>
  <si>
    <t>5.</t>
  </si>
  <si>
    <t>Муниципальная программа муниципального образования город Краснодар «Город детям»</t>
  </si>
  <si>
    <t>6.</t>
  </si>
  <si>
    <t>Муниципальная программа муниципального образования город Краснодар «Реализация молодёжной политики на территории муниципального образования город Краснодар»</t>
  </si>
  <si>
    <t>7.</t>
  </si>
  <si>
    <t>Муниципальная программа муниципального образования город Краснодар «Развитие культуры в муниципальном образовании город Краснодар»</t>
  </si>
  <si>
    <t>8.</t>
  </si>
  <si>
    <t>Муниципальная программа муниципального образования город Краснодар «Развитие физической культуры и спорта в муниципальном образовании город Краснодар»</t>
  </si>
  <si>
    <t>9.</t>
  </si>
  <si>
    <t>Муниципальная программа муниципального образования город Краснодар «Обеспечение защиты населения и территории муниципального образования город Краснодар от чрезвычайных ситуаций природного и техногенного характера в мирное и военное время»</t>
  </si>
  <si>
    <t>10.</t>
  </si>
  <si>
    <t>Муниципальная программа муниципального образования город Краснодар «Содействие занятости населения муниципального образования город Краснодар»</t>
  </si>
  <si>
    <t>11.</t>
  </si>
  <si>
    <t>Муниципальная программа муниципального образования город Краснодар «Комплексные меры профилактики наркомании в муниципальном образовании город Краснодар»</t>
  </si>
  <si>
    <t>12.</t>
  </si>
  <si>
    <t>Муниципальная программа муниципального образования город Краснодар «Электронный Краснодар"</t>
  </si>
  <si>
    <t>13.</t>
  </si>
  <si>
    <t>Муниципальная программа муниципального образования город Краснодар «Комплексное развитие муниципального образования в сфере жилищно-коммунального хозяйства, благоустройства и озеленения»</t>
  </si>
  <si>
    <t>14.</t>
  </si>
  <si>
    <t>Муниципальная программа муниципального образования город Краснодар «Развитие гражданского общества»</t>
  </si>
  <si>
    <t>15.</t>
  </si>
  <si>
    <t>Муниципальная программа муниципального образования город Краснодар «Формирование инвестиционной привлекательности муниципального образования город Краснодар»</t>
  </si>
  <si>
    <t>16.</t>
  </si>
  <si>
    <t>Муниципальная программа муниципального образования город Краснодар «Развитие туризма в муниципальном образования город Краснодар»</t>
  </si>
  <si>
    <t>Муниципальная программа муниципального образования город Краснодар «Управление муниципальным имуществом»</t>
  </si>
  <si>
    <t>18.</t>
  </si>
  <si>
    <t>Муниципальная программа муниципального образования город Краснодар «Информационный город»</t>
  </si>
  <si>
    <t>19.</t>
  </si>
  <si>
    <t>20.</t>
  </si>
  <si>
    <t>Муниципальная программа муниципального образования город Краснодар «Управление муниципальными финансами и муниципальным долгом»</t>
  </si>
  <si>
    <t>21.</t>
  </si>
  <si>
    <t>Муниципальная программа муниципального образования город Краснодар «Энергосбережение и повышение энергетической эффективности муниципального образования город Краснодар»</t>
  </si>
  <si>
    <t>22.</t>
  </si>
  <si>
    <t>Муниципальная программа муниципального образования город Краснодар «Содействие развитию малого и среднего предпринимательства в муниципальном образовании город Краснодар»</t>
  </si>
  <si>
    <t>Муниципальная программа муниципального образования город Краснодар «Комплексное развитие муниципального образования в сфере строительства, архитектуры, развития объектов инженерной, социальной инфраструктуры, дорожного хозяйства»</t>
  </si>
  <si>
    <t>Актуальная редакция</t>
  </si>
  <si>
    <t>Муниципальная программа муниципального образования город Краснодар «Развитие транспортной системы в границах муниципального образования город Краснодар»</t>
  </si>
  <si>
    <t xml:space="preserve"> от 05.09.2014 № 6404 </t>
  </si>
  <si>
    <t xml:space="preserve"> от 29.08.2014 № 6173 </t>
  </si>
  <si>
    <t xml:space="preserve"> от 17.09.2014 № 6751 </t>
  </si>
  <si>
    <t xml:space="preserve"> от 17.10.2014 № 7592</t>
  </si>
  <si>
    <t xml:space="preserve"> от 08.09.2014 № 6414 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</si>
  <si>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</si>
  <si>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</si>
  <si>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</si>
  <si>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</si>
  <si>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</si>
  <si>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</si>
  <si>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</si>
  <si>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</si>
  <si>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</si>
  <si>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</si>
  <si>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</si>
  <si>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</si>
  <si>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</si>
  <si>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</si>
  <si>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</si>
  <si>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</si>
  <si>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</si>
  <si>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20</t>
  </si>
  <si>
    <t>21</t>
  </si>
  <si>
    <t>22</t>
  </si>
  <si>
    <t>24</t>
  </si>
  <si>
    <t>26</t>
  </si>
  <si>
    <t>Муниципальная программа муниципального образования город Краснодар «Формирование современной городской среды»</t>
  </si>
  <si>
    <t>Муниципальная программа муниципального образования город Краснодар «Расселение аварийного фонда, расположенного на территории муниципального образования город Краснодар»</t>
  </si>
  <si>
    <t>23.</t>
  </si>
  <si>
    <t>24.</t>
  </si>
  <si>
    <t>27</t>
  </si>
  <si>
    <t>0</t>
  </si>
  <si>
    <t>00</t>
  </si>
  <si>
    <t>00000</t>
  </si>
  <si>
    <t>25</t>
  </si>
  <si>
    <t>Проект изменений</t>
  </si>
  <si>
    <t>ЦСР</t>
  </si>
  <si>
    <t>17.</t>
  </si>
  <si>
    <t xml:space="preserve"> от 15.10.2014 № 7484 </t>
  </si>
  <si>
    <t xml:space="preserve"> от 09.09.2014 № 6474</t>
  </si>
  <si>
    <t xml:space="preserve"> от 14.10.2014 № 7461 </t>
  </si>
  <si>
    <t xml:space="preserve"> от 26.09.2014 № 6976 </t>
  </si>
  <si>
    <t xml:space="preserve"> от 05.11.2014 № 8026</t>
  </si>
  <si>
    <t xml:space="preserve"> от 17.09.2014 № 6747</t>
  </si>
  <si>
    <t xml:space="preserve"> от 10.11.2014 № 8103 </t>
  </si>
  <si>
    <t xml:space="preserve"> от 02.10.2014 № 7106 </t>
  </si>
  <si>
    <t xml:space="preserve"> от 15.10.2014 № 7471 </t>
  </si>
  <si>
    <t xml:space="preserve"> от 15.10.2014 № 7487 </t>
  </si>
  <si>
    <t xml:space="preserve"> от 10.09.2014 № 6575</t>
  </si>
  <si>
    <t xml:space="preserve"> от 08.09.2014 № 6458 </t>
  </si>
  <si>
    <t xml:space="preserve"> от 24.09.2014 № 6907 </t>
  </si>
  <si>
    <t xml:space="preserve"> от 05.11.2014 № 7950 </t>
  </si>
  <si>
    <t xml:space="preserve"> от 17.10.2014 № 7604 </t>
  </si>
  <si>
    <t xml:space="preserve"> от 13.11.2014 № 8252 </t>
  </si>
  <si>
    <t xml:space="preserve"> от 30.03.2018 № 1267 </t>
  </si>
  <si>
    <t xml:space="preserve"> от 15.09.2017 № 4158 </t>
  </si>
  <si>
    <t xml:space="preserve"> от 20.10.2017 № 4779 </t>
  </si>
  <si>
    <t>ВСЕГО ПО МУНИЦИПАЛЬНЫМ ПРОГРАММАМ МУНИЦИПАЛЬНОГО ОБРАЗОВАНИЯ ГОРОД КРАСНОДАР</t>
  </si>
  <si>
    <t>муниципальных программ муниципального образования город Краснодар</t>
  </si>
  <si>
    <t>(тыс.рублей)</t>
  </si>
  <si>
    <t>Дата и номер правового акта об утверждении программы
(постановления администрации МО город Краснодар)</t>
  </si>
  <si>
    <t xml:space="preserve">Проект </t>
  </si>
  <si>
    <t>2025 год</t>
  </si>
  <si>
    <t>ПЕРЕЧЕНЬ</t>
  </si>
  <si>
    <t>2026 год</t>
  </si>
  <si>
    <t>(проекты изменений в муниципальные программы),
представляемые к проекту решения городской Думы Краснодара
"О местном бюджете (бюджете муниципального образования город Краснодар) на 2025 год и на плановый период 2026 и 2027 годов"</t>
  </si>
  <si>
    <t>2027 год</t>
  </si>
  <si>
    <t>от 30.10.2024 № 6888</t>
  </si>
  <si>
    <t>от 04.10.2024 № 6255</t>
  </si>
  <si>
    <t>от 27.12.2023 № 6875</t>
  </si>
  <si>
    <t>от 04.07.2024 № 3897</t>
  </si>
  <si>
    <t>от 23.05.2024 № 2896</t>
  </si>
  <si>
    <t>от 26.07.2024 № 4479</t>
  </si>
  <si>
    <t>от  16.07.2024 № 4212</t>
  </si>
  <si>
    <t>от 19.09.2024 № 5897</t>
  </si>
  <si>
    <t>от 29.12.2023 № 6959</t>
  </si>
  <si>
    <t>от 30.07.2024 № 4550</t>
  </si>
  <si>
    <t>от 17.07.2024 № 4246</t>
  </si>
  <si>
    <t>от 15.10.2024 № 6443</t>
  </si>
  <si>
    <t>от 07.10.2024 № 6287</t>
  </si>
  <si>
    <t>от 19.09.2024 № 5874</t>
  </si>
  <si>
    <t>от 29.10.2024 № 6819</t>
  </si>
  <si>
    <t>от 17.10.2024 № 6521</t>
  </si>
  <si>
    <t>от 18.10.2024 № 6592</t>
  </si>
  <si>
    <t>от 29.12.2023 № 6966</t>
  </si>
  <si>
    <t>от 24.10.2024 № 6733</t>
  </si>
  <si>
    <t>от 06.08.2024 № 4773</t>
  </si>
  <si>
    <t>от 26.07.2024 № 4467</t>
  </si>
  <si>
    <t>от 23.08.2024 № 5226</t>
  </si>
  <si>
    <t>от 16.08.2024 № 5062</t>
  </si>
  <si>
    <t>Приложение: в 1 экз. на  418 л.</t>
  </si>
  <si>
    <t>Сумма по проекту местного бюджета на 2025 год и на плановый период 
2026 и 2027годов</t>
  </si>
  <si>
    <t>от 14.11.2024 № 7148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</si>
</sst>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;\-#,##0.0;\-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67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6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8" fillId="0" borderId="0" xfId="0" applyFont="1"/>
    <xf numFmtId="49" fontId="1" fillId="0" borderId="16" xfId="1" applyNumberFormat="1" applyFont="1" applyFill="1" applyBorder="1" applyAlignment="1" applyProtection="1">
      <alignment horizontal="center" vertical="center"/>
      <protection hidden="1"/>
    </xf>
    <xf numFmtId="0" fontId="1" fillId="0" borderId="18" xfId="1" applyNumberFormat="1" applyFont="1" applyFill="1" applyBorder="1" applyAlignment="1" applyProtection="1">
      <alignment horizontal="center" vertical="center"/>
      <protection hidden="1"/>
    </xf>
    <xf numFmtId="49" fontId="1" fillId="0" borderId="18" xfId="1" applyNumberFormat="1" applyFont="1" applyFill="1" applyBorder="1" applyAlignment="1" applyProtection="1">
      <alignment horizontal="center" vertical="center"/>
      <protection hidden="1"/>
    </xf>
    <xf numFmtId="0" fontId="1" fillId="0" borderId="19" xfId="1" applyNumberFormat="1" applyFont="1" applyFill="1" applyBorder="1" applyAlignment="1" applyProtection="1">
      <alignment horizontal="center" vertical="center"/>
      <protection hidden="1"/>
    </xf>
    <xf numFmtId="0" fontId="1" fillId="0" borderId="15" xfId="1" applyNumberFormat="1" applyFont="1" applyFill="1" applyBorder="1" applyAlignment="1" applyProtection="1">
      <alignment horizontal="center" vertical="center"/>
      <protection hidden="1"/>
    </xf>
    <xf numFmtId="0" fontId="1" fillId="0" borderId="20" xfId="1" applyNumberFormat="1" applyFont="1" applyFill="1" applyBorder="1" applyAlignment="1" applyProtection="1">
      <alignment horizontal="center" vertical="center"/>
      <protection hidden="1"/>
    </xf>
    <xf numFmtId="0" fontId="1" fillId="0" borderId="21" xfId="1" applyNumberFormat="1" applyFont="1" applyFill="1" applyBorder="1" applyAlignment="1" applyProtection="1">
      <alignment horizontal="center" vertical="center"/>
      <protection hidden="1"/>
    </xf>
    <xf numFmtId="0" fontId="1" fillId="0" borderId="17" xfId="1" applyNumberFormat="1" applyFont="1" applyFill="1" applyBorder="1" applyAlignment="1" applyProtection="1">
      <alignment horizontal="center" vertical="center"/>
      <protection hidden="1"/>
    </xf>
    <xf numFmtId="0" fontId="1" fillId="0" borderId="22" xfId="1" applyNumberFormat="1" applyFont="1" applyFill="1" applyBorder="1" applyAlignment="1" applyProtection="1">
      <alignment horizontal="center" vertical="center"/>
      <protection hidden="1"/>
    </xf>
    <xf numFmtId="0" fontId="1" fillId="0" borderId="23" xfId="1" applyNumberFormat="1" applyFont="1" applyFill="1" applyBorder="1" applyAlignment="1" applyProtection="1">
      <alignment horizontal="center" vertical="center"/>
      <protection hidden="1"/>
    </xf>
    <xf numFmtId="164" fontId="1" fillId="0" borderId="10" xfId="0" applyNumberFormat="1" applyFont="1" applyBorder="1" applyAlignment="1">
      <alignment horizontal="right" wrapText="1"/>
    </xf>
    <xf numFmtId="164" fontId="1" fillId="0" borderId="3" xfId="0" applyNumberFormat="1" applyFont="1" applyBorder="1" applyAlignment="1">
      <alignment horizontal="right" wrapText="1"/>
    </xf>
    <xf numFmtId="164" fontId="1" fillId="0" borderId="4" xfId="0" applyNumberFormat="1" applyFont="1" applyBorder="1" applyAlignment="1">
      <alignment horizontal="right" wrapText="1"/>
    </xf>
    <xf numFmtId="164" fontId="1" fillId="0" borderId="6" xfId="0" applyNumberFormat="1" applyFont="1" applyBorder="1" applyAlignment="1">
      <alignment horizontal="right" wrapText="1"/>
    </xf>
    <xf numFmtId="164" fontId="1" fillId="0" borderId="7" xfId="0" applyNumberFormat="1" applyFont="1" applyBorder="1" applyAlignment="1">
      <alignment horizontal="right" wrapText="1"/>
    </xf>
    <xf numFmtId="164" fontId="1" fillId="2" borderId="6" xfId="0" applyNumberFormat="1" applyFont="1" applyFill="1" applyBorder="1" applyAlignment="1">
      <alignment horizontal="right" wrapText="1"/>
    </xf>
    <xf numFmtId="164" fontId="1" fillId="2" borderId="7" xfId="0" applyNumberFormat="1" applyFont="1" applyFill="1" applyBorder="1" applyAlignment="1">
      <alignment horizontal="right" wrapText="1"/>
    </xf>
    <xf numFmtId="164" fontId="1" fillId="0" borderId="9" xfId="0" applyNumberFormat="1" applyFont="1" applyBorder="1" applyAlignment="1">
      <alignment horizontal="right" wrapText="1"/>
    </xf>
    <xf numFmtId="164" fontId="4" fillId="3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CC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workbookViewId="0">
      <selection activeCell="R13" sqref="R13"/>
    </sheetView>
  </sheetViews>
  <sheetFormatPr defaultRowHeight="15.75" x14ac:dyDescent="0.25"/>
  <cols>
    <col min="1" max="1" width="5.28515625" style="10" customWidth="1"/>
    <col min="2" max="2" width="60.42578125" style="11" customWidth="1"/>
    <col min="3" max="3" width="3.85546875" style="11" bestFit="1" customWidth="1"/>
    <col min="4" max="4" width="2.5703125" style="11" bestFit="1" customWidth="1"/>
    <col min="5" max="5" width="3.85546875" style="11" bestFit="1" customWidth="1"/>
    <col min="6" max="6" width="7.7109375" style="11" bestFit="1" customWidth="1"/>
    <col min="7" max="7" width="26.28515625" style="10" customWidth="1"/>
    <col min="8" max="8" width="16.85546875" style="10" customWidth="1"/>
    <col min="9" max="9" width="14.28515625" style="45" customWidth="1"/>
    <col min="10" max="10" width="16.42578125" style="10" customWidth="1"/>
    <col min="11" max="11" width="17" style="10" customWidth="1"/>
    <col min="12" max="12" width="16" style="10" customWidth="1"/>
    <col min="263" max="263" width="4.140625" customWidth="1"/>
    <col min="264" max="264" width="54.85546875" customWidth="1"/>
    <col min="265" max="265" width="37.140625" customWidth="1"/>
    <col min="266" max="266" width="23.5703125" customWidth="1"/>
    <col min="267" max="267" width="17.7109375" customWidth="1"/>
    <col min="519" max="519" width="4.140625" customWidth="1"/>
    <col min="520" max="520" width="54.85546875" customWidth="1"/>
    <col min="521" max="521" width="37.140625" customWidth="1"/>
    <col min="522" max="522" width="23.5703125" customWidth="1"/>
    <col min="523" max="523" width="17.7109375" customWidth="1"/>
    <col min="775" max="775" width="4.140625" customWidth="1"/>
    <col min="776" max="776" width="54.85546875" customWidth="1"/>
    <col min="777" max="777" width="37.140625" customWidth="1"/>
    <col min="778" max="778" width="23.5703125" customWidth="1"/>
    <col min="779" max="779" width="17.7109375" customWidth="1"/>
    <col min="1031" max="1031" width="4.140625" customWidth="1"/>
    <col min="1032" max="1032" width="54.85546875" customWidth="1"/>
    <col min="1033" max="1033" width="37.140625" customWidth="1"/>
    <col min="1034" max="1034" width="23.5703125" customWidth="1"/>
    <col min="1035" max="1035" width="17.7109375" customWidth="1"/>
    <col min="1287" max="1287" width="4.140625" customWidth="1"/>
    <col min="1288" max="1288" width="54.85546875" customWidth="1"/>
    <col min="1289" max="1289" width="37.140625" customWidth="1"/>
    <col min="1290" max="1290" width="23.5703125" customWidth="1"/>
    <col min="1291" max="1291" width="17.7109375" customWidth="1"/>
    <col min="1543" max="1543" width="4.140625" customWidth="1"/>
    <col min="1544" max="1544" width="54.85546875" customWidth="1"/>
    <col min="1545" max="1545" width="37.140625" customWidth="1"/>
    <col min="1546" max="1546" width="23.5703125" customWidth="1"/>
    <col min="1547" max="1547" width="17.7109375" customWidth="1"/>
    <col min="1799" max="1799" width="4.140625" customWidth="1"/>
    <col min="1800" max="1800" width="54.85546875" customWidth="1"/>
    <col min="1801" max="1801" width="37.140625" customWidth="1"/>
    <col min="1802" max="1802" width="23.5703125" customWidth="1"/>
    <col min="1803" max="1803" width="17.7109375" customWidth="1"/>
    <col min="2055" max="2055" width="4.140625" customWidth="1"/>
    <col min="2056" max="2056" width="54.85546875" customWidth="1"/>
    <col min="2057" max="2057" width="37.140625" customWidth="1"/>
    <col min="2058" max="2058" width="23.5703125" customWidth="1"/>
    <col min="2059" max="2059" width="17.7109375" customWidth="1"/>
    <col min="2311" max="2311" width="4.140625" customWidth="1"/>
    <col min="2312" max="2312" width="54.85546875" customWidth="1"/>
    <col min="2313" max="2313" width="37.140625" customWidth="1"/>
    <col min="2314" max="2314" width="23.5703125" customWidth="1"/>
    <col min="2315" max="2315" width="17.7109375" customWidth="1"/>
    <col min="2567" max="2567" width="4.140625" customWidth="1"/>
    <col min="2568" max="2568" width="54.85546875" customWidth="1"/>
    <col min="2569" max="2569" width="37.140625" customWidth="1"/>
    <col min="2570" max="2570" width="23.5703125" customWidth="1"/>
    <col min="2571" max="2571" width="17.7109375" customWidth="1"/>
    <col min="2823" max="2823" width="4.140625" customWidth="1"/>
    <col min="2824" max="2824" width="54.85546875" customWidth="1"/>
    <col min="2825" max="2825" width="37.140625" customWidth="1"/>
    <col min="2826" max="2826" width="23.5703125" customWidth="1"/>
    <col min="2827" max="2827" width="17.7109375" customWidth="1"/>
    <col min="3079" max="3079" width="4.140625" customWidth="1"/>
    <col min="3080" max="3080" width="54.85546875" customWidth="1"/>
    <col min="3081" max="3081" width="37.140625" customWidth="1"/>
    <col min="3082" max="3082" width="23.5703125" customWidth="1"/>
    <col min="3083" max="3083" width="17.7109375" customWidth="1"/>
    <col min="3335" max="3335" width="4.140625" customWidth="1"/>
    <col min="3336" max="3336" width="54.85546875" customWidth="1"/>
    <col min="3337" max="3337" width="37.140625" customWidth="1"/>
    <col min="3338" max="3338" width="23.5703125" customWidth="1"/>
    <col min="3339" max="3339" width="17.7109375" customWidth="1"/>
    <col min="3591" max="3591" width="4.140625" customWidth="1"/>
    <col min="3592" max="3592" width="54.85546875" customWidth="1"/>
    <col min="3593" max="3593" width="37.140625" customWidth="1"/>
    <col min="3594" max="3594" width="23.5703125" customWidth="1"/>
    <col min="3595" max="3595" width="17.7109375" customWidth="1"/>
    <col min="3847" max="3847" width="4.140625" customWidth="1"/>
    <col min="3848" max="3848" width="54.85546875" customWidth="1"/>
    <col min="3849" max="3849" width="37.140625" customWidth="1"/>
    <col min="3850" max="3850" width="23.5703125" customWidth="1"/>
    <col min="3851" max="3851" width="17.7109375" customWidth="1"/>
    <col min="4103" max="4103" width="4.140625" customWidth="1"/>
    <col min="4104" max="4104" width="54.85546875" customWidth="1"/>
    <col min="4105" max="4105" width="37.140625" customWidth="1"/>
    <col min="4106" max="4106" width="23.5703125" customWidth="1"/>
    <col min="4107" max="4107" width="17.7109375" customWidth="1"/>
    <col min="4359" max="4359" width="4.140625" customWidth="1"/>
    <col min="4360" max="4360" width="54.85546875" customWidth="1"/>
    <col min="4361" max="4361" width="37.140625" customWidth="1"/>
    <col min="4362" max="4362" width="23.5703125" customWidth="1"/>
    <col min="4363" max="4363" width="17.7109375" customWidth="1"/>
    <col min="4615" max="4615" width="4.140625" customWidth="1"/>
    <col min="4616" max="4616" width="54.85546875" customWidth="1"/>
    <col min="4617" max="4617" width="37.140625" customWidth="1"/>
    <col min="4618" max="4618" width="23.5703125" customWidth="1"/>
    <col min="4619" max="4619" width="17.7109375" customWidth="1"/>
    <col min="4871" max="4871" width="4.140625" customWidth="1"/>
    <col min="4872" max="4872" width="54.85546875" customWidth="1"/>
    <col min="4873" max="4873" width="37.140625" customWidth="1"/>
    <col min="4874" max="4874" width="23.5703125" customWidth="1"/>
    <col min="4875" max="4875" width="17.7109375" customWidth="1"/>
    <col min="5127" max="5127" width="4.140625" customWidth="1"/>
    <col min="5128" max="5128" width="54.85546875" customWidth="1"/>
    <col min="5129" max="5129" width="37.140625" customWidth="1"/>
    <col min="5130" max="5130" width="23.5703125" customWidth="1"/>
    <col min="5131" max="5131" width="17.7109375" customWidth="1"/>
    <col min="5383" max="5383" width="4.140625" customWidth="1"/>
    <col min="5384" max="5384" width="54.85546875" customWidth="1"/>
    <col min="5385" max="5385" width="37.140625" customWidth="1"/>
    <col min="5386" max="5386" width="23.5703125" customWidth="1"/>
    <col min="5387" max="5387" width="17.7109375" customWidth="1"/>
    <col min="5639" max="5639" width="4.140625" customWidth="1"/>
    <col min="5640" max="5640" width="54.85546875" customWidth="1"/>
    <col min="5641" max="5641" width="37.140625" customWidth="1"/>
    <col min="5642" max="5642" width="23.5703125" customWidth="1"/>
    <col min="5643" max="5643" width="17.7109375" customWidth="1"/>
    <col min="5895" max="5895" width="4.140625" customWidth="1"/>
    <col min="5896" max="5896" width="54.85546875" customWidth="1"/>
    <col min="5897" max="5897" width="37.140625" customWidth="1"/>
    <col min="5898" max="5898" width="23.5703125" customWidth="1"/>
    <col min="5899" max="5899" width="17.7109375" customWidth="1"/>
    <col min="6151" max="6151" width="4.140625" customWidth="1"/>
    <col min="6152" max="6152" width="54.85546875" customWidth="1"/>
    <col min="6153" max="6153" width="37.140625" customWidth="1"/>
    <col min="6154" max="6154" width="23.5703125" customWidth="1"/>
    <col min="6155" max="6155" width="17.7109375" customWidth="1"/>
    <col min="6407" max="6407" width="4.140625" customWidth="1"/>
    <col min="6408" max="6408" width="54.85546875" customWidth="1"/>
    <col min="6409" max="6409" width="37.140625" customWidth="1"/>
    <col min="6410" max="6410" width="23.5703125" customWidth="1"/>
    <col min="6411" max="6411" width="17.7109375" customWidth="1"/>
    <col min="6663" max="6663" width="4.140625" customWidth="1"/>
    <col min="6664" max="6664" width="54.85546875" customWidth="1"/>
    <col min="6665" max="6665" width="37.140625" customWidth="1"/>
    <col min="6666" max="6666" width="23.5703125" customWidth="1"/>
    <col min="6667" max="6667" width="17.7109375" customWidth="1"/>
    <col min="6919" max="6919" width="4.140625" customWidth="1"/>
    <col min="6920" max="6920" width="54.85546875" customWidth="1"/>
    <col min="6921" max="6921" width="37.140625" customWidth="1"/>
    <col min="6922" max="6922" width="23.5703125" customWidth="1"/>
    <col min="6923" max="6923" width="17.7109375" customWidth="1"/>
    <col min="7175" max="7175" width="4.140625" customWidth="1"/>
    <col min="7176" max="7176" width="54.85546875" customWidth="1"/>
    <col min="7177" max="7177" width="37.140625" customWidth="1"/>
    <col min="7178" max="7178" width="23.5703125" customWidth="1"/>
    <col min="7179" max="7179" width="17.7109375" customWidth="1"/>
    <col min="7431" max="7431" width="4.140625" customWidth="1"/>
    <col min="7432" max="7432" width="54.85546875" customWidth="1"/>
    <col min="7433" max="7433" width="37.140625" customWidth="1"/>
    <col min="7434" max="7434" width="23.5703125" customWidth="1"/>
    <col min="7435" max="7435" width="17.7109375" customWidth="1"/>
    <col min="7687" max="7687" width="4.140625" customWidth="1"/>
    <col min="7688" max="7688" width="54.85546875" customWidth="1"/>
    <col min="7689" max="7689" width="37.140625" customWidth="1"/>
    <col min="7690" max="7690" width="23.5703125" customWidth="1"/>
    <col min="7691" max="7691" width="17.7109375" customWidth="1"/>
    <col min="7943" max="7943" width="4.140625" customWidth="1"/>
    <col min="7944" max="7944" width="54.85546875" customWidth="1"/>
    <col min="7945" max="7945" width="37.140625" customWidth="1"/>
    <col min="7946" max="7946" width="23.5703125" customWidth="1"/>
    <col min="7947" max="7947" width="17.7109375" customWidth="1"/>
    <col min="8199" max="8199" width="4.140625" customWidth="1"/>
    <col min="8200" max="8200" width="54.85546875" customWidth="1"/>
    <col min="8201" max="8201" width="37.140625" customWidth="1"/>
    <col min="8202" max="8202" width="23.5703125" customWidth="1"/>
    <col min="8203" max="8203" width="17.7109375" customWidth="1"/>
    <col min="8455" max="8455" width="4.140625" customWidth="1"/>
    <col min="8456" max="8456" width="54.85546875" customWidth="1"/>
    <col min="8457" max="8457" width="37.140625" customWidth="1"/>
    <col min="8458" max="8458" width="23.5703125" customWidth="1"/>
    <col min="8459" max="8459" width="17.7109375" customWidth="1"/>
    <col min="8711" max="8711" width="4.140625" customWidth="1"/>
    <col min="8712" max="8712" width="54.85546875" customWidth="1"/>
    <col min="8713" max="8713" width="37.140625" customWidth="1"/>
    <col min="8714" max="8714" width="23.5703125" customWidth="1"/>
    <col min="8715" max="8715" width="17.7109375" customWidth="1"/>
    <col min="8967" max="8967" width="4.140625" customWidth="1"/>
    <col min="8968" max="8968" width="54.85546875" customWidth="1"/>
    <col min="8969" max="8969" width="37.140625" customWidth="1"/>
    <col min="8970" max="8970" width="23.5703125" customWidth="1"/>
    <col min="8971" max="8971" width="17.7109375" customWidth="1"/>
    <col min="9223" max="9223" width="4.140625" customWidth="1"/>
    <col min="9224" max="9224" width="54.85546875" customWidth="1"/>
    <col min="9225" max="9225" width="37.140625" customWidth="1"/>
    <col min="9226" max="9226" width="23.5703125" customWidth="1"/>
    <col min="9227" max="9227" width="17.7109375" customWidth="1"/>
    <col min="9479" max="9479" width="4.140625" customWidth="1"/>
    <col min="9480" max="9480" width="54.85546875" customWidth="1"/>
    <col min="9481" max="9481" width="37.140625" customWidth="1"/>
    <col min="9482" max="9482" width="23.5703125" customWidth="1"/>
    <col min="9483" max="9483" width="17.7109375" customWidth="1"/>
    <col min="9735" max="9735" width="4.140625" customWidth="1"/>
    <col min="9736" max="9736" width="54.85546875" customWidth="1"/>
    <col min="9737" max="9737" width="37.140625" customWidth="1"/>
    <col min="9738" max="9738" width="23.5703125" customWidth="1"/>
    <col min="9739" max="9739" width="17.7109375" customWidth="1"/>
    <col min="9991" max="9991" width="4.140625" customWidth="1"/>
    <col min="9992" max="9992" width="54.85546875" customWidth="1"/>
    <col min="9993" max="9993" width="37.140625" customWidth="1"/>
    <col min="9994" max="9994" width="23.5703125" customWidth="1"/>
    <col min="9995" max="9995" width="17.7109375" customWidth="1"/>
    <col min="10247" max="10247" width="4.140625" customWidth="1"/>
    <col min="10248" max="10248" width="54.85546875" customWidth="1"/>
    <col min="10249" max="10249" width="37.140625" customWidth="1"/>
    <col min="10250" max="10250" width="23.5703125" customWidth="1"/>
    <col min="10251" max="10251" width="17.7109375" customWidth="1"/>
    <col min="10503" max="10503" width="4.140625" customWidth="1"/>
    <col min="10504" max="10504" width="54.85546875" customWidth="1"/>
    <col min="10505" max="10505" width="37.140625" customWidth="1"/>
    <col min="10506" max="10506" width="23.5703125" customWidth="1"/>
    <col min="10507" max="10507" width="17.7109375" customWidth="1"/>
    <col min="10759" max="10759" width="4.140625" customWidth="1"/>
    <col min="10760" max="10760" width="54.85546875" customWidth="1"/>
    <col min="10761" max="10761" width="37.140625" customWidth="1"/>
    <col min="10762" max="10762" width="23.5703125" customWidth="1"/>
    <col min="10763" max="10763" width="17.7109375" customWidth="1"/>
    <col min="11015" max="11015" width="4.140625" customWidth="1"/>
    <col min="11016" max="11016" width="54.85546875" customWidth="1"/>
    <col min="11017" max="11017" width="37.140625" customWidth="1"/>
    <col min="11018" max="11018" width="23.5703125" customWidth="1"/>
    <col min="11019" max="11019" width="17.7109375" customWidth="1"/>
    <col min="11271" max="11271" width="4.140625" customWidth="1"/>
    <col min="11272" max="11272" width="54.85546875" customWidth="1"/>
    <col min="11273" max="11273" width="37.140625" customWidth="1"/>
    <col min="11274" max="11274" width="23.5703125" customWidth="1"/>
    <col min="11275" max="11275" width="17.7109375" customWidth="1"/>
    <col min="11527" max="11527" width="4.140625" customWidth="1"/>
    <col min="11528" max="11528" width="54.85546875" customWidth="1"/>
    <col min="11529" max="11529" width="37.140625" customWidth="1"/>
    <col min="11530" max="11530" width="23.5703125" customWidth="1"/>
    <col min="11531" max="11531" width="17.7109375" customWidth="1"/>
    <col min="11783" max="11783" width="4.140625" customWidth="1"/>
    <col min="11784" max="11784" width="54.85546875" customWidth="1"/>
    <col min="11785" max="11785" width="37.140625" customWidth="1"/>
    <col min="11786" max="11786" width="23.5703125" customWidth="1"/>
    <col min="11787" max="11787" width="17.7109375" customWidth="1"/>
    <col min="12039" max="12039" width="4.140625" customWidth="1"/>
    <col min="12040" max="12040" width="54.85546875" customWidth="1"/>
    <col min="12041" max="12041" width="37.140625" customWidth="1"/>
    <col min="12042" max="12042" width="23.5703125" customWidth="1"/>
    <col min="12043" max="12043" width="17.7109375" customWidth="1"/>
    <col min="12295" max="12295" width="4.140625" customWidth="1"/>
    <col min="12296" max="12296" width="54.85546875" customWidth="1"/>
    <col min="12297" max="12297" width="37.140625" customWidth="1"/>
    <col min="12298" max="12298" width="23.5703125" customWidth="1"/>
    <col min="12299" max="12299" width="17.7109375" customWidth="1"/>
    <col min="12551" max="12551" width="4.140625" customWidth="1"/>
    <col min="12552" max="12552" width="54.85546875" customWidth="1"/>
    <col min="12553" max="12553" width="37.140625" customWidth="1"/>
    <col min="12554" max="12554" width="23.5703125" customWidth="1"/>
    <col min="12555" max="12555" width="17.7109375" customWidth="1"/>
    <col min="12807" max="12807" width="4.140625" customWidth="1"/>
    <col min="12808" max="12808" width="54.85546875" customWidth="1"/>
    <col min="12809" max="12809" width="37.140625" customWidth="1"/>
    <col min="12810" max="12810" width="23.5703125" customWidth="1"/>
    <col min="12811" max="12811" width="17.7109375" customWidth="1"/>
    <col min="13063" max="13063" width="4.140625" customWidth="1"/>
    <col min="13064" max="13064" width="54.85546875" customWidth="1"/>
    <col min="13065" max="13065" width="37.140625" customWidth="1"/>
    <col min="13066" max="13066" width="23.5703125" customWidth="1"/>
    <col min="13067" max="13067" width="17.7109375" customWidth="1"/>
    <col min="13319" max="13319" width="4.140625" customWidth="1"/>
    <col min="13320" max="13320" width="54.85546875" customWidth="1"/>
    <col min="13321" max="13321" width="37.140625" customWidth="1"/>
    <col min="13322" max="13322" width="23.5703125" customWidth="1"/>
    <col min="13323" max="13323" width="17.7109375" customWidth="1"/>
    <col min="13575" max="13575" width="4.140625" customWidth="1"/>
    <col min="13576" max="13576" width="54.85546875" customWidth="1"/>
    <col min="13577" max="13577" width="37.140625" customWidth="1"/>
    <col min="13578" max="13578" width="23.5703125" customWidth="1"/>
    <col min="13579" max="13579" width="17.7109375" customWidth="1"/>
    <col min="13831" max="13831" width="4.140625" customWidth="1"/>
    <col min="13832" max="13832" width="54.85546875" customWidth="1"/>
    <col min="13833" max="13833" width="37.140625" customWidth="1"/>
    <col min="13834" max="13834" width="23.5703125" customWidth="1"/>
    <col min="13835" max="13835" width="17.7109375" customWidth="1"/>
    <col min="14087" max="14087" width="4.140625" customWidth="1"/>
    <col min="14088" max="14088" width="54.85546875" customWidth="1"/>
    <col min="14089" max="14089" width="37.140625" customWidth="1"/>
    <col min="14090" max="14090" width="23.5703125" customWidth="1"/>
    <col min="14091" max="14091" width="17.7109375" customWidth="1"/>
    <col min="14343" max="14343" width="4.140625" customWidth="1"/>
    <col min="14344" max="14344" width="54.85546875" customWidth="1"/>
    <col min="14345" max="14345" width="37.140625" customWidth="1"/>
    <col min="14346" max="14346" width="23.5703125" customWidth="1"/>
    <col min="14347" max="14347" width="17.7109375" customWidth="1"/>
    <col min="14599" max="14599" width="4.140625" customWidth="1"/>
    <col min="14600" max="14600" width="54.85546875" customWidth="1"/>
    <col min="14601" max="14601" width="37.140625" customWidth="1"/>
    <col min="14602" max="14602" width="23.5703125" customWidth="1"/>
    <col min="14603" max="14603" width="17.7109375" customWidth="1"/>
    <col min="14855" max="14855" width="4.140625" customWidth="1"/>
    <col min="14856" max="14856" width="54.85546875" customWidth="1"/>
    <col min="14857" max="14857" width="37.140625" customWidth="1"/>
    <col min="14858" max="14858" width="23.5703125" customWidth="1"/>
    <col min="14859" max="14859" width="17.7109375" customWidth="1"/>
    <col min="15111" max="15111" width="4.140625" customWidth="1"/>
    <col min="15112" max="15112" width="54.85546875" customWidth="1"/>
    <col min="15113" max="15113" width="37.140625" customWidth="1"/>
    <col min="15114" max="15114" width="23.5703125" customWidth="1"/>
    <col min="15115" max="15115" width="17.7109375" customWidth="1"/>
    <col min="15367" max="15367" width="4.140625" customWidth="1"/>
    <col min="15368" max="15368" width="54.85546875" customWidth="1"/>
    <col min="15369" max="15369" width="37.140625" customWidth="1"/>
    <col min="15370" max="15370" width="23.5703125" customWidth="1"/>
    <col min="15371" max="15371" width="17.7109375" customWidth="1"/>
    <col min="15623" max="15623" width="4.140625" customWidth="1"/>
    <col min="15624" max="15624" width="54.85546875" customWidth="1"/>
    <col min="15625" max="15625" width="37.140625" customWidth="1"/>
    <col min="15626" max="15626" width="23.5703125" customWidth="1"/>
    <col min="15627" max="15627" width="17.7109375" customWidth="1"/>
    <col min="15879" max="15879" width="4.140625" customWidth="1"/>
    <col min="15880" max="15880" width="54.85546875" customWidth="1"/>
    <col min="15881" max="15881" width="37.140625" customWidth="1"/>
    <col min="15882" max="15882" width="23.5703125" customWidth="1"/>
    <col min="15883" max="15883" width="17.7109375" customWidth="1"/>
    <col min="16135" max="16135" width="4.140625" customWidth="1"/>
    <col min="16136" max="16136" width="54.85546875" customWidth="1"/>
    <col min="16137" max="16137" width="37.140625" customWidth="1"/>
    <col min="16138" max="16138" width="23.5703125" customWidth="1"/>
    <col min="16139" max="16139" width="17.7109375" customWidth="1"/>
  </cols>
  <sheetData>
    <row r="1" spans="1:12" s="16" customFormat="1" ht="20.25" x14ac:dyDescent="0.3">
      <c r="A1" s="17"/>
      <c r="B1" s="18"/>
      <c r="C1" s="18"/>
      <c r="D1" s="18"/>
      <c r="E1" s="18"/>
      <c r="F1" s="18"/>
      <c r="G1" s="17"/>
      <c r="H1" s="17"/>
      <c r="I1" s="42"/>
      <c r="J1" s="46"/>
      <c r="K1" s="47" t="s">
        <v>137</v>
      </c>
      <c r="L1" s="48"/>
    </row>
    <row r="2" spans="1:12" s="16" customFormat="1" ht="18.75" x14ac:dyDescent="0.3">
      <c r="A2" s="17"/>
      <c r="B2" s="18"/>
      <c r="C2" s="18"/>
      <c r="D2" s="18"/>
      <c r="E2" s="18"/>
      <c r="F2" s="18"/>
      <c r="G2" s="17"/>
      <c r="H2" s="17"/>
      <c r="I2" s="42"/>
      <c r="J2" s="17"/>
      <c r="K2" s="17"/>
      <c r="L2" s="17"/>
    </row>
    <row r="3" spans="1:12" s="22" customFormat="1" ht="23.25" x14ac:dyDescent="0.35">
      <c r="A3" s="59" t="s">
        <v>110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s="16" customFormat="1" ht="20.25" x14ac:dyDescent="0.3">
      <c r="A4" s="60" t="s">
        <v>105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</row>
    <row r="5" spans="1:12" s="16" customFormat="1" ht="81" customHeight="1" x14ac:dyDescent="0.3">
      <c r="A5" s="61" t="s">
        <v>112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2" s="16" customFormat="1" ht="12.75" customHeight="1" x14ac:dyDescent="0.3">
      <c r="A6" s="17"/>
      <c r="B6" s="18"/>
      <c r="C6" s="18"/>
      <c r="D6" s="18"/>
      <c r="E6" s="18"/>
      <c r="F6" s="18"/>
      <c r="G6" s="17"/>
      <c r="H6" s="17"/>
      <c r="I6" s="42"/>
      <c r="J6" s="17"/>
      <c r="K6" s="17"/>
      <c r="L6" s="17"/>
    </row>
    <row r="7" spans="1:12" s="16" customFormat="1" ht="18.75" x14ac:dyDescent="0.3">
      <c r="A7" s="17"/>
      <c r="B7" s="18"/>
      <c r="C7" s="18"/>
      <c r="D7" s="18"/>
      <c r="E7" s="18"/>
      <c r="F7" s="18"/>
      <c r="G7" s="17"/>
      <c r="H7" s="17"/>
      <c r="I7" s="42"/>
      <c r="J7" s="17"/>
      <c r="K7" s="17"/>
      <c r="L7" s="17" t="s">
        <v>106</v>
      </c>
    </row>
    <row r="8" spans="1:12" s="1" customFormat="1" ht="63.75" customHeight="1" x14ac:dyDescent="0.3">
      <c r="A8" s="63" t="s">
        <v>0</v>
      </c>
      <c r="B8" s="64" t="s">
        <v>1</v>
      </c>
      <c r="C8" s="63" t="s">
        <v>83</v>
      </c>
      <c r="D8" s="63"/>
      <c r="E8" s="63"/>
      <c r="F8" s="63"/>
      <c r="G8" s="65" t="s">
        <v>107</v>
      </c>
      <c r="H8" s="63" t="s">
        <v>44</v>
      </c>
      <c r="I8" s="66" t="s">
        <v>82</v>
      </c>
      <c r="J8" s="63" t="s">
        <v>138</v>
      </c>
      <c r="K8" s="63"/>
      <c r="L8" s="63"/>
    </row>
    <row r="9" spans="1:12" s="1" customFormat="1" ht="38.25" customHeight="1" x14ac:dyDescent="0.3">
      <c r="A9" s="63"/>
      <c r="B9" s="64"/>
      <c r="C9" s="63"/>
      <c r="D9" s="63"/>
      <c r="E9" s="63"/>
      <c r="F9" s="63"/>
      <c r="G9" s="65"/>
      <c r="H9" s="63"/>
      <c r="I9" s="66"/>
      <c r="J9" s="49" t="s">
        <v>109</v>
      </c>
      <c r="K9" s="49" t="s">
        <v>111</v>
      </c>
      <c r="L9" s="49" t="s">
        <v>113</v>
      </c>
    </row>
    <row r="10" spans="1:12" s="1" customFormat="1" ht="18.75" x14ac:dyDescent="0.3">
      <c r="A10" s="49">
        <v>1</v>
      </c>
      <c r="B10" s="50">
        <v>2</v>
      </c>
      <c r="C10" s="19"/>
      <c r="D10" s="20"/>
      <c r="E10" s="20">
        <v>3</v>
      </c>
      <c r="F10" s="21"/>
      <c r="G10" s="51">
        <v>4</v>
      </c>
      <c r="H10" s="49">
        <v>5</v>
      </c>
      <c r="I10" s="52">
        <v>6</v>
      </c>
      <c r="J10" s="49">
        <v>7</v>
      </c>
      <c r="K10" s="49">
        <v>8</v>
      </c>
      <c r="L10" s="49">
        <v>9</v>
      </c>
    </row>
    <row r="11" spans="1:12" ht="74.25" customHeight="1" x14ac:dyDescent="0.3">
      <c r="A11" s="2" t="s">
        <v>2</v>
      </c>
      <c r="B11" s="3" t="s">
        <v>4</v>
      </c>
      <c r="C11" s="23" t="s">
        <v>51</v>
      </c>
      <c r="D11" s="24" t="s">
        <v>78</v>
      </c>
      <c r="E11" s="25" t="s">
        <v>79</v>
      </c>
      <c r="F11" s="26" t="s">
        <v>80</v>
      </c>
      <c r="G11" s="4" t="s">
        <v>46</v>
      </c>
      <c r="H11" s="54" t="s">
        <v>114</v>
      </c>
      <c r="I11" s="43" t="s">
        <v>108</v>
      </c>
      <c r="J11" s="34">
        <v>33698208.399999999</v>
      </c>
      <c r="K11" s="34">
        <v>35054009.799999997</v>
      </c>
      <c r="L11" s="35">
        <v>34823274.799999997</v>
      </c>
    </row>
    <row r="12" spans="1:12" ht="77.25" customHeight="1" x14ac:dyDescent="0.3">
      <c r="A12" s="5" t="s">
        <v>3</v>
      </c>
      <c r="B12" s="6" t="s">
        <v>6</v>
      </c>
      <c r="C12" s="27" t="s">
        <v>52</v>
      </c>
      <c r="D12" s="28" t="s">
        <v>78</v>
      </c>
      <c r="E12" s="28" t="s">
        <v>79</v>
      </c>
      <c r="F12" s="29" t="s">
        <v>80</v>
      </c>
      <c r="G12" s="7" t="s">
        <v>85</v>
      </c>
      <c r="H12" s="55" t="s">
        <v>115</v>
      </c>
      <c r="I12" s="44" t="s">
        <v>108</v>
      </c>
      <c r="J12" s="36">
        <v>2188268.9</v>
      </c>
      <c r="K12" s="36">
        <v>2108689.9</v>
      </c>
      <c r="L12" s="37">
        <v>2154834.2000000002</v>
      </c>
    </row>
    <row r="13" spans="1:12" ht="42" customHeight="1" x14ac:dyDescent="0.3">
      <c r="A13" s="5" t="s">
        <v>5</v>
      </c>
      <c r="B13" s="6" t="s">
        <v>8</v>
      </c>
      <c r="C13" s="27" t="s">
        <v>53</v>
      </c>
      <c r="D13" s="28" t="s">
        <v>78</v>
      </c>
      <c r="E13" s="28" t="s">
        <v>79</v>
      </c>
      <c r="F13" s="29" t="s">
        <v>80</v>
      </c>
      <c r="G13" s="7" t="s">
        <v>86</v>
      </c>
      <c r="H13" s="55" t="s">
        <v>116</v>
      </c>
      <c r="I13" s="44" t="s">
        <v>108</v>
      </c>
      <c r="J13" s="36">
        <v>21611.3</v>
      </c>
      <c r="K13" s="36">
        <v>19496.900000000001</v>
      </c>
      <c r="L13" s="37">
        <v>19096.2</v>
      </c>
    </row>
    <row r="14" spans="1:12" ht="39.75" customHeight="1" x14ac:dyDescent="0.3">
      <c r="A14" s="5" t="s">
        <v>7</v>
      </c>
      <c r="B14" s="6" t="s">
        <v>10</v>
      </c>
      <c r="C14" s="27" t="s">
        <v>54</v>
      </c>
      <c r="D14" s="28" t="s">
        <v>78</v>
      </c>
      <c r="E14" s="28" t="s">
        <v>79</v>
      </c>
      <c r="F14" s="29" t="s">
        <v>80</v>
      </c>
      <c r="G14" s="7" t="s">
        <v>47</v>
      </c>
      <c r="H14" s="55" t="s">
        <v>117</v>
      </c>
      <c r="I14" s="44" t="s">
        <v>108</v>
      </c>
      <c r="J14" s="36">
        <v>88023.6</v>
      </c>
      <c r="K14" s="36">
        <v>90909.7</v>
      </c>
      <c r="L14" s="37">
        <v>90909.7</v>
      </c>
    </row>
    <row r="15" spans="1:12" ht="78" customHeight="1" x14ac:dyDescent="0.3">
      <c r="A15" s="5" t="s">
        <v>9</v>
      </c>
      <c r="B15" s="6" t="s">
        <v>12</v>
      </c>
      <c r="C15" s="27" t="s">
        <v>55</v>
      </c>
      <c r="D15" s="28" t="s">
        <v>78</v>
      </c>
      <c r="E15" s="28" t="s">
        <v>79</v>
      </c>
      <c r="F15" s="29" t="s">
        <v>80</v>
      </c>
      <c r="G15" s="7" t="s">
        <v>48</v>
      </c>
      <c r="H15" s="55" t="s">
        <v>118</v>
      </c>
      <c r="I15" s="44" t="s">
        <v>108</v>
      </c>
      <c r="J15" s="36">
        <v>191746.4</v>
      </c>
      <c r="K15" s="36">
        <v>190947.6</v>
      </c>
      <c r="L15" s="37">
        <v>191241.2</v>
      </c>
    </row>
    <row r="16" spans="1:12" ht="62.25" customHeight="1" x14ac:dyDescent="0.3">
      <c r="A16" s="5" t="s">
        <v>11</v>
      </c>
      <c r="B16" s="6" t="s">
        <v>14</v>
      </c>
      <c r="C16" s="27" t="s">
        <v>56</v>
      </c>
      <c r="D16" s="28" t="s">
        <v>78</v>
      </c>
      <c r="E16" s="28" t="s">
        <v>79</v>
      </c>
      <c r="F16" s="29" t="s">
        <v>80</v>
      </c>
      <c r="G16" s="7" t="s">
        <v>87</v>
      </c>
      <c r="H16" s="55" t="s">
        <v>119</v>
      </c>
      <c r="I16" s="44" t="s">
        <v>108</v>
      </c>
      <c r="J16" s="36">
        <v>2865116.8</v>
      </c>
      <c r="K16" s="36">
        <v>2851742.5</v>
      </c>
      <c r="L16" s="37">
        <v>2864289</v>
      </c>
    </row>
    <row r="17" spans="1:12" ht="75" x14ac:dyDescent="0.3">
      <c r="A17" s="5" t="s">
        <v>13</v>
      </c>
      <c r="B17" s="6" t="s">
        <v>16</v>
      </c>
      <c r="C17" s="27" t="s">
        <v>57</v>
      </c>
      <c r="D17" s="28" t="s">
        <v>78</v>
      </c>
      <c r="E17" s="28" t="s">
        <v>79</v>
      </c>
      <c r="F17" s="29" t="s">
        <v>80</v>
      </c>
      <c r="G17" s="7" t="s">
        <v>88</v>
      </c>
      <c r="H17" s="55" t="s">
        <v>120</v>
      </c>
      <c r="I17" s="44" t="s">
        <v>108</v>
      </c>
      <c r="J17" s="36">
        <v>1797920.8</v>
      </c>
      <c r="K17" s="36">
        <v>1038498.1</v>
      </c>
      <c r="L17" s="37">
        <v>1034909.3</v>
      </c>
    </row>
    <row r="18" spans="1:12" ht="112.5" x14ac:dyDescent="0.3">
      <c r="A18" s="5" t="s">
        <v>15</v>
      </c>
      <c r="B18" s="6" t="s">
        <v>18</v>
      </c>
      <c r="C18" s="27" t="s">
        <v>58</v>
      </c>
      <c r="D18" s="28" t="s">
        <v>78</v>
      </c>
      <c r="E18" s="28" t="s">
        <v>79</v>
      </c>
      <c r="F18" s="29" t="s">
        <v>80</v>
      </c>
      <c r="G18" s="7" t="s">
        <v>89</v>
      </c>
      <c r="H18" s="55" t="s">
        <v>121</v>
      </c>
      <c r="I18" s="44" t="s">
        <v>108</v>
      </c>
      <c r="J18" s="36">
        <v>837566.7</v>
      </c>
      <c r="K18" s="36">
        <v>710481.7</v>
      </c>
      <c r="L18" s="37">
        <v>672743.7</v>
      </c>
    </row>
    <row r="19" spans="1:12" ht="81" customHeight="1" x14ac:dyDescent="0.3">
      <c r="A19" s="5" t="s">
        <v>17</v>
      </c>
      <c r="B19" s="6" t="s">
        <v>20</v>
      </c>
      <c r="C19" s="27" t="s">
        <v>59</v>
      </c>
      <c r="D19" s="28" t="s">
        <v>78</v>
      </c>
      <c r="E19" s="28" t="s">
        <v>79</v>
      </c>
      <c r="F19" s="29" t="s">
        <v>80</v>
      </c>
      <c r="G19" s="7" t="s">
        <v>49</v>
      </c>
      <c r="H19" s="55" t="s">
        <v>139</v>
      </c>
      <c r="I19" s="44" t="s">
        <v>108</v>
      </c>
      <c r="J19" s="36">
        <v>68926</v>
      </c>
      <c r="K19" s="36">
        <v>68926</v>
      </c>
      <c r="L19" s="37">
        <v>68926</v>
      </c>
    </row>
    <row r="20" spans="1:12" ht="75" x14ac:dyDescent="0.3">
      <c r="A20" s="5" t="s">
        <v>19</v>
      </c>
      <c r="B20" s="6" t="s">
        <v>22</v>
      </c>
      <c r="C20" s="27" t="s">
        <v>60</v>
      </c>
      <c r="D20" s="28" t="s">
        <v>78</v>
      </c>
      <c r="E20" s="28" t="s">
        <v>79</v>
      </c>
      <c r="F20" s="29" t="s">
        <v>80</v>
      </c>
      <c r="G20" s="7" t="s">
        <v>90</v>
      </c>
      <c r="H20" s="55" t="s">
        <v>122</v>
      </c>
      <c r="I20" s="44" t="s">
        <v>108</v>
      </c>
      <c r="J20" s="36">
        <v>1779.8</v>
      </c>
      <c r="K20" s="36">
        <v>1139.8</v>
      </c>
      <c r="L20" s="37">
        <v>1139.8</v>
      </c>
    </row>
    <row r="21" spans="1:12" ht="56.25" x14ac:dyDescent="0.3">
      <c r="A21" s="5" t="s">
        <v>21</v>
      </c>
      <c r="B21" s="6" t="s">
        <v>24</v>
      </c>
      <c r="C21" s="27" t="s">
        <v>61</v>
      </c>
      <c r="D21" s="28" t="s">
        <v>78</v>
      </c>
      <c r="E21" s="28" t="s">
        <v>79</v>
      </c>
      <c r="F21" s="29" t="s">
        <v>80</v>
      </c>
      <c r="G21" s="7" t="s">
        <v>91</v>
      </c>
      <c r="H21" s="55" t="s">
        <v>123</v>
      </c>
      <c r="I21" s="44" t="s">
        <v>108</v>
      </c>
      <c r="J21" s="36">
        <v>361907.8</v>
      </c>
      <c r="K21" s="36">
        <v>346112.2</v>
      </c>
      <c r="L21" s="37">
        <v>346112.2</v>
      </c>
    </row>
    <row r="22" spans="1:12" ht="93.75" x14ac:dyDescent="0.3">
      <c r="A22" s="5" t="s">
        <v>23</v>
      </c>
      <c r="B22" s="6" t="s">
        <v>26</v>
      </c>
      <c r="C22" s="27" t="s">
        <v>62</v>
      </c>
      <c r="D22" s="28" t="s">
        <v>78</v>
      </c>
      <c r="E22" s="28" t="s">
        <v>79</v>
      </c>
      <c r="F22" s="29" t="s">
        <v>80</v>
      </c>
      <c r="G22" s="7" t="s">
        <v>92</v>
      </c>
      <c r="H22" s="55" t="s">
        <v>124</v>
      </c>
      <c r="I22" s="44" t="s">
        <v>108</v>
      </c>
      <c r="J22" s="36">
        <v>5785454.2999999998</v>
      </c>
      <c r="K22" s="36">
        <v>4341736.7</v>
      </c>
      <c r="L22" s="37">
        <v>4331491.5</v>
      </c>
    </row>
    <row r="23" spans="1:12" ht="56.25" x14ac:dyDescent="0.3">
      <c r="A23" s="5" t="s">
        <v>25</v>
      </c>
      <c r="B23" s="6" t="s">
        <v>28</v>
      </c>
      <c r="C23" s="27" t="s">
        <v>63</v>
      </c>
      <c r="D23" s="28" t="s">
        <v>78</v>
      </c>
      <c r="E23" s="28" t="s">
        <v>79</v>
      </c>
      <c r="F23" s="29" t="s">
        <v>80</v>
      </c>
      <c r="G23" s="7" t="s">
        <v>93</v>
      </c>
      <c r="H23" s="55" t="s">
        <v>125</v>
      </c>
      <c r="I23" s="44" t="s">
        <v>108</v>
      </c>
      <c r="J23" s="36">
        <v>174273.9</v>
      </c>
      <c r="K23" s="36">
        <v>172505.3</v>
      </c>
      <c r="L23" s="37">
        <v>172698.9</v>
      </c>
    </row>
    <row r="24" spans="1:12" ht="75" x14ac:dyDescent="0.3">
      <c r="A24" s="5" t="s">
        <v>27</v>
      </c>
      <c r="B24" s="6" t="s">
        <v>30</v>
      </c>
      <c r="C24" s="27" t="s">
        <v>64</v>
      </c>
      <c r="D24" s="28" t="s">
        <v>78</v>
      </c>
      <c r="E24" s="28" t="s">
        <v>79</v>
      </c>
      <c r="F24" s="29" t="s">
        <v>80</v>
      </c>
      <c r="G24" s="7" t="s">
        <v>50</v>
      </c>
      <c r="H24" s="55" t="s">
        <v>126</v>
      </c>
      <c r="I24" s="44" t="s">
        <v>108</v>
      </c>
      <c r="J24" s="36">
        <v>9760</v>
      </c>
      <c r="K24" s="36">
        <v>9760</v>
      </c>
      <c r="L24" s="37">
        <v>9760</v>
      </c>
    </row>
    <row r="25" spans="1:12" ht="60" customHeight="1" x14ac:dyDescent="0.3">
      <c r="A25" s="5" t="s">
        <v>29</v>
      </c>
      <c r="B25" s="8" t="s">
        <v>32</v>
      </c>
      <c r="C25" s="27" t="s">
        <v>65</v>
      </c>
      <c r="D25" s="28" t="s">
        <v>78</v>
      </c>
      <c r="E25" s="28" t="s">
        <v>79</v>
      </c>
      <c r="F25" s="29" t="s">
        <v>80</v>
      </c>
      <c r="G25" s="7" t="s">
        <v>94</v>
      </c>
      <c r="H25" s="55" t="s">
        <v>127</v>
      </c>
      <c r="I25" s="44" t="s">
        <v>108</v>
      </c>
      <c r="J25" s="36">
        <v>11989.4</v>
      </c>
      <c r="K25" s="36">
        <v>11997.9</v>
      </c>
      <c r="L25" s="37">
        <v>12006.7</v>
      </c>
    </row>
    <row r="26" spans="1:12" ht="56.25" x14ac:dyDescent="0.3">
      <c r="A26" s="5" t="s">
        <v>31</v>
      </c>
      <c r="B26" s="6" t="s">
        <v>33</v>
      </c>
      <c r="C26" s="27" t="s">
        <v>66</v>
      </c>
      <c r="D26" s="28" t="s">
        <v>78</v>
      </c>
      <c r="E26" s="28" t="s">
        <v>79</v>
      </c>
      <c r="F26" s="29" t="s">
        <v>80</v>
      </c>
      <c r="G26" s="7" t="s">
        <v>95</v>
      </c>
      <c r="H26" s="55" t="s">
        <v>128</v>
      </c>
      <c r="I26" s="44" t="s">
        <v>108</v>
      </c>
      <c r="J26" s="36">
        <v>346171.1</v>
      </c>
      <c r="K26" s="36">
        <v>291897.8</v>
      </c>
      <c r="L26" s="37">
        <v>291897.8</v>
      </c>
    </row>
    <row r="27" spans="1:12" ht="56.25" x14ac:dyDescent="0.3">
      <c r="A27" s="5" t="s">
        <v>84</v>
      </c>
      <c r="B27" s="6" t="s">
        <v>35</v>
      </c>
      <c r="C27" s="27" t="s">
        <v>67</v>
      </c>
      <c r="D27" s="28" t="s">
        <v>78</v>
      </c>
      <c r="E27" s="28" t="s">
        <v>79</v>
      </c>
      <c r="F27" s="29" t="s">
        <v>80</v>
      </c>
      <c r="G27" s="7" t="s">
        <v>96</v>
      </c>
      <c r="H27" s="55" t="s">
        <v>129</v>
      </c>
      <c r="I27" s="44" t="s">
        <v>108</v>
      </c>
      <c r="J27" s="36">
        <v>90145.9</v>
      </c>
      <c r="K27" s="36">
        <v>90145.9</v>
      </c>
      <c r="L27" s="37">
        <v>90145.9</v>
      </c>
    </row>
    <row r="28" spans="1:12" ht="79.5" customHeight="1" x14ac:dyDescent="0.3">
      <c r="A28" s="5" t="s">
        <v>34</v>
      </c>
      <c r="B28" s="6" t="s">
        <v>38</v>
      </c>
      <c r="C28" s="27" t="s">
        <v>68</v>
      </c>
      <c r="D28" s="28" t="s">
        <v>78</v>
      </c>
      <c r="E28" s="28" t="s">
        <v>79</v>
      </c>
      <c r="F28" s="29" t="s">
        <v>80</v>
      </c>
      <c r="G28" s="7" t="s">
        <v>97</v>
      </c>
      <c r="H28" s="55" t="s">
        <v>130</v>
      </c>
      <c r="I28" s="44" t="s">
        <v>108</v>
      </c>
      <c r="J28" s="36">
        <v>365817.2</v>
      </c>
      <c r="K28" s="36">
        <v>926940.5</v>
      </c>
      <c r="L28" s="37">
        <v>1495845</v>
      </c>
    </row>
    <row r="29" spans="1:12" ht="75" customHeight="1" x14ac:dyDescent="0.3">
      <c r="A29" s="5" t="s">
        <v>36</v>
      </c>
      <c r="B29" s="6" t="s">
        <v>40</v>
      </c>
      <c r="C29" s="27" t="s">
        <v>69</v>
      </c>
      <c r="D29" s="28" t="s">
        <v>78</v>
      </c>
      <c r="E29" s="28" t="s">
        <v>79</v>
      </c>
      <c r="F29" s="29" t="s">
        <v>80</v>
      </c>
      <c r="G29" s="7" t="s">
        <v>98</v>
      </c>
      <c r="H29" s="55" t="s">
        <v>131</v>
      </c>
      <c r="I29" s="44" t="s">
        <v>108</v>
      </c>
      <c r="J29" s="36">
        <v>6499.9</v>
      </c>
      <c r="K29" s="36">
        <v>6499.9</v>
      </c>
      <c r="L29" s="37">
        <v>6499.9</v>
      </c>
    </row>
    <row r="30" spans="1:12" ht="80.25" customHeight="1" x14ac:dyDescent="0.3">
      <c r="A30" s="5" t="s">
        <v>37</v>
      </c>
      <c r="B30" s="6" t="s">
        <v>42</v>
      </c>
      <c r="C30" s="27" t="s">
        <v>70</v>
      </c>
      <c r="D30" s="28" t="s">
        <v>78</v>
      </c>
      <c r="E30" s="28" t="s">
        <v>79</v>
      </c>
      <c r="F30" s="29" t="s">
        <v>80</v>
      </c>
      <c r="G30" s="12" t="s">
        <v>99</v>
      </c>
      <c r="H30" s="55" t="s">
        <v>132</v>
      </c>
      <c r="I30" s="44" t="s">
        <v>108</v>
      </c>
      <c r="J30" s="38">
        <v>34845.800000000003</v>
      </c>
      <c r="K30" s="38">
        <v>34845.800000000003</v>
      </c>
      <c r="L30" s="39">
        <v>34845.800000000003</v>
      </c>
    </row>
    <row r="31" spans="1:12" ht="108.75" customHeight="1" x14ac:dyDescent="0.3">
      <c r="A31" s="5" t="s">
        <v>39</v>
      </c>
      <c r="B31" s="6" t="s">
        <v>43</v>
      </c>
      <c r="C31" s="27" t="s">
        <v>71</v>
      </c>
      <c r="D31" s="28" t="s">
        <v>78</v>
      </c>
      <c r="E31" s="28" t="s">
        <v>79</v>
      </c>
      <c r="F31" s="29" t="s">
        <v>80</v>
      </c>
      <c r="G31" s="7" t="s">
        <v>100</v>
      </c>
      <c r="H31" s="55" t="s">
        <v>133</v>
      </c>
      <c r="I31" s="44" t="s">
        <v>108</v>
      </c>
      <c r="J31" s="36">
        <v>14523517.9</v>
      </c>
      <c r="K31" s="36">
        <v>2625716.5</v>
      </c>
      <c r="L31" s="37">
        <v>1810512.4</v>
      </c>
    </row>
    <row r="32" spans="1:12" ht="56.25" x14ac:dyDescent="0.3">
      <c r="A32" s="5" t="s">
        <v>41</v>
      </c>
      <c r="B32" s="6" t="s">
        <v>73</v>
      </c>
      <c r="C32" s="27" t="s">
        <v>81</v>
      </c>
      <c r="D32" s="28" t="s">
        <v>78</v>
      </c>
      <c r="E32" s="28" t="s">
        <v>79</v>
      </c>
      <c r="F32" s="29" t="s">
        <v>80</v>
      </c>
      <c r="G32" s="7" t="s">
        <v>101</v>
      </c>
      <c r="H32" s="55" t="s">
        <v>134</v>
      </c>
      <c r="I32" s="44" t="s">
        <v>108</v>
      </c>
      <c r="J32" s="36">
        <v>0</v>
      </c>
      <c r="K32" s="36">
        <v>0</v>
      </c>
      <c r="L32" s="37">
        <v>0</v>
      </c>
    </row>
    <row r="33" spans="1:12" ht="75" x14ac:dyDescent="0.3">
      <c r="A33" s="5" t="s">
        <v>75</v>
      </c>
      <c r="B33" s="6" t="s">
        <v>45</v>
      </c>
      <c r="C33" s="27" t="s">
        <v>72</v>
      </c>
      <c r="D33" s="28" t="s">
        <v>78</v>
      </c>
      <c r="E33" s="28" t="s">
        <v>79</v>
      </c>
      <c r="F33" s="29" t="s">
        <v>80</v>
      </c>
      <c r="G33" s="12" t="s">
        <v>102</v>
      </c>
      <c r="H33" s="55" t="s">
        <v>135</v>
      </c>
      <c r="I33" s="44" t="s">
        <v>108</v>
      </c>
      <c r="J33" s="36">
        <v>10275601.6</v>
      </c>
      <c r="K33" s="36">
        <v>7827002.7000000002</v>
      </c>
      <c r="L33" s="37">
        <v>7297952.7999999998</v>
      </c>
    </row>
    <row r="34" spans="1:12" ht="77.25" customHeight="1" x14ac:dyDescent="0.3">
      <c r="A34" s="9" t="s">
        <v>76</v>
      </c>
      <c r="B34" s="13" t="s">
        <v>74</v>
      </c>
      <c r="C34" s="30" t="s">
        <v>77</v>
      </c>
      <c r="D34" s="31" t="s">
        <v>78</v>
      </c>
      <c r="E34" s="31" t="s">
        <v>79</v>
      </c>
      <c r="F34" s="32" t="s">
        <v>80</v>
      </c>
      <c r="G34" s="14" t="s">
        <v>103</v>
      </c>
      <c r="H34" s="56" t="s">
        <v>136</v>
      </c>
      <c r="I34" s="53" t="s">
        <v>108</v>
      </c>
      <c r="J34" s="40">
        <v>1275777.3</v>
      </c>
      <c r="K34" s="40">
        <v>2756054.5</v>
      </c>
      <c r="L34" s="33">
        <v>500000</v>
      </c>
    </row>
    <row r="35" spans="1:12" s="16" customFormat="1" ht="56.25" x14ac:dyDescent="0.3">
      <c r="A35" s="15"/>
      <c r="B35" s="57" t="s">
        <v>104</v>
      </c>
      <c r="C35" s="58"/>
      <c r="D35" s="58"/>
      <c r="E35" s="58"/>
      <c r="F35" s="58"/>
      <c r="G35" s="15"/>
      <c r="H35" s="15"/>
      <c r="I35" s="15"/>
      <c r="J35" s="41">
        <f>SUM(J11:J34)</f>
        <v>75020930.799999967</v>
      </c>
      <c r="K35" s="41">
        <f>SUM(K11:K34)</f>
        <v>61576057.699999996</v>
      </c>
      <c r="L35" s="41">
        <f>SUM(L11:L34)</f>
        <v>58321132.799999997</v>
      </c>
    </row>
    <row r="36" spans="1:12" s="16" customFormat="1" ht="18.75" x14ac:dyDescent="0.3">
      <c r="A36" s="17"/>
      <c r="B36" s="18"/>
      <c r="C36" s="18"/>
      <c r="D36" s="18"/>
      <c r="E36" s="18"/>
      <c r="F36" s="18"/>
      <c r="G36" s="17"/>
      <c r="H36" s="17"/>
      <c r="I36" s="42"/>
      <c r="J36" s="17"/>
      <c r="K36" s="17"/>
      <c r="L36" s="17"/>
    </row>
    <row r="37" spans="1:12" s="16" customFormat="1" ht="18.75" x14ac:dyDescent="0.3">
      <c r="A37" s="17"/>
      <c r="B37" s="18"/>
      <c r="C37" s="18"/>
      <c r="D37" s="18"/>
      <c r="E37" s="18"/>
      <c r="F37" s="18"/>
      <c r="G37" s="17"/>
      <c r="H37" s="17"/>
      <c r="I37" s="42"/>
      <c r="J37" s="17"/>
      <c r="K37" s="17"/>
      <c r="L37" s="17"/>
    </row>
    <row r="38" spans="1:12" s="16" customFormat="1" ht="18.75" x14ac:dyDescent="0.3">
      <c r="A38" s="17"/>
      <c r="B38" s="18"/>
      <c r="C38" s="18"/>
      <c r="D38" s="18"/>
      <c r="E38" s="18"/>
      <c r="F38" s="18"/>
      <c r="G38" s="17"/>
      <c r="H38" s="17"/>
      <c r="I38" s="42"/>
      <c r="J38" s="17"/>
      <c r="K38" s="17"/>
      <c r="L38" s="17"/>
    </row>
    <row r="39" spans="1:12" s="16" customFormat="1" ht="18.75" x14ac:dyDescent="0.3">
      <c r="A39" s="17"/>
      <c r="B39" s="18"/>
      <c r="C39" s="18"/>
      <c r="D39" s="18"/>
      <c r="E39" s="18"/>
      <c r="F39" s="18"/>
      <c r="G39" s="17"/>
      <c r="H39" s="17"/>
      <c r="I39" s="42"/>
      <c r="J39" s="17"/>
      <c r="K39" s="17"/>
      <c r="L39" s="17"/>
    </row>
    <row r="40" spans="1:12" s="16" customFormat="1" ht="18.75" x14ac:dyDescent="0.3">
      <c r="A40" s="17"/>
      <c r="B40" s="18"/>
      <c r="C40" s="18"/>
      <c r="D40" s="18"/>
      <c r="E40" s="18"/>
      <c r="F40" s="18"/>
      <c r="G40" s="17"/>
      <c r="H40" s="17"/>
      <c r="I40" s="42"/>
      <c r="J40" s="17"/>
      <c r="K40" s="17"/>
      <c r="L40" s="17"/>
    </row>
    <row r="41" spans="1:12" s="16" customFormat="1" ht="18.75" x14ac:dyDescent="0.3">
      <c r="A41" s="17"/>
      <c r="B41" s="18"/>
      <c r="C41" s="18"/>
      <c r="D41" s="18"/>
      <c r="E41" s="18"/>
      <c r="F41" s="18"/>
      <c r="G41" s="17"/>
      <c r="H41" s="17"/>
      <c r="I41" s="42"/>
      <c r="J41" s="17"/>
      <c r="K41" s="17"/>
      <c r="L41" s="17"/>
    </row>
    <row r="42" spans="1:12" s="16" customFormat="1" ht="18.75" x14ac:dyDescent="0.3">
      <c r="A42" s="17"/>
      <c r="B42" s="18"/>
      <c r="C42" s="18"/>
      <c r="D42" s="18"/>
      <c r="E42" s="18"/>
      <c r="F42" s="18"/>
      <c r="G42" s="17"/>
      <c r="H42" s="17"/>
      <c r="I42" s="42"/>
      <c r="J42" s="17"/>
      <c r="K42" s="17"/>
      <c r="L42" s="17"/>
    </row>
    <row r="43" spans="1:12" s="16" customFormat="1" ht="18.75" x14ac:dyDescent="0.3">
      <c r="A43" s="17"/>
      <c r="B43" s="18"/>
      <c r="C43" s="18"/>
      <c r="D43" s="18"/>
      <c r="E43" s="18"/>
      <c r="F43" s="18"/>
      <c r="G43" s="17"/>
      <c r="H43" s="17"/>
      <c r="I43" s="42"/>
      <c r="J43" s="17"/>
      <c r="K43" s="17"/>
      <c r="L43" s="17"/>
    </row>
    <row r="44" spans="1:12" s="16" customFormat="1" ht="18.75" x14ac:dyDescent="0.3">
      <c r="A44" s="17"/>
      <c r="B44" s="18"/>
      <c r="C44" s="18"/>
      <c r="D44" s="18"/>
      <c r="E44" s="18"/>
      <c r="F44" s="18"/>
      <c r="G44" s="17"/>
      <c r="H44" s="17"/>
      <c r="I44" s="42"/>
      <c r="J44" s="17"/>
      <c r="K44" s="17"/>
      <c r="L44" s="17"/>
    </row>
    <row r="45" spans="1:12" s="16" customFormat="1" ht="18.75" x14ac:dyDescent="0.3">
      <c r="A45" s="17"/>
      <c r="B45" s="18"/>
      <c r="C45" s="18"/>
      <c r="D45" s="18"/>
      <c r="E45" s="18"/>
      <c r="F45" s="18"/>
      <c r="G45" s="17"/>
      <c r="H45" s="17"/>
      <c r="I45" s="42"/>
      <c r="J45" s="17"/>
      <c r="K45" s="17"/>
      <c r="L45" s="17"/>
    </row>
    <row r="46" spans="1:12" s="16" customFormat="1" ht="18.75" x14ac:dyDescent="0.3">
      <c r="A46" s="17"/>
      <c r="B46" s="18"/>
      <c r="C46" s="18"/>
      <c r="D46" s="18"/>
      <c r="E46" s="18"/>
      <c r="F46" s="18"/>
      <c r="G46" s="17"/>
      <c r="H46" s="17"/>
      <c r="I46" s="42"/>
      <c r="J46" s="17"/>
      <c r="K46" s="17"/>
      <c r="L46" s="17"/>
    </row>
    <row r="47" spans="1:12" s="16" customFormat="1" ht="18.75" x14ac:dyDescent="0.3">
      <c r="A47" s="17"/>
      <c r="B47" s="18"/>
      <c r="C47" s="18"/>
      <c r="D47" s="18"/>
      <c r="E47" s="18"/>
      <c r="F47" s="18"/>
      <c r="G47" s="17"/>
      <c r="H47" s="17"/>
      <c r="I47" s="42"/>
      <c r="J47" s="17"/>
      <c r="K47" s="17"/>
      <c r="L47" s="17"/>
    </row>
    <row r="48" spans="1:12" s="16" customFormat="1" ht="18.75" x14ac:dyDescent="0.3">
      <c r="A48" s="17"/>
      <c r="B48" s="18"/>
      <c r="C48" s="18"/>
      <c r="D48" s="18"/>
      <c r="E48" s="18"/>
      <c r="F48" s="18"/>
      <c r="G48" s="17"/>
      <c r="H48" s="17"/>
      <c r="I48" s="42"/>
      <c r="J48" s="17"/>
      <c r="K48" s="17"/>
      <c r="L48" s="17"/>
    </row>
  </sheetData>
  <mergeCells count="10">
    <mergeCell ref="A3:L3"/>
    <mergeCell ref="A4:L4"/>
    <mergeCell ref="A5:L5"/>
    <mergeCell ref="A8:A9"/>
    <mergeCell ref="B8:B9"/>
    <mergeCell ref="C8:F9"/>
    <mergeCell ref="G8:G9"/>
    <mergeCell ref="H8:H9"/>
    <mergeCell ref="I8:I9"/>
    <mergeCell ref="J8:L8"/>
  </mergeCells>
  <pageMargins left="0.39370078740157483" right="0.19685039370078741" top="0.78740157480314965" bottom="0.39370078740157483" header="0.31496062992125984" footer="0.31496062992125984"/>
  <pageSetup paperSize="9" scale="74" fitToHeight="0" orientation="landscape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проекту бюджета 2025-2027</vt:lpstr>
      <vt:lpstr>'к проекту бюджета 2025-2027'!Заголовки_для_печати</vt:lpstr>
    </vt:vector>
  </TitlesOfParts>
  <Company>Администрация МО город Краснодар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Скрынникова Жанна Алексеевна</dc:creator>
  <cp:lastModifiedBy>Плецкая Елена Александровна</cp:lastModifiedBy>
  <cp:lastPrinted>2024-11-14T10:25:59Z</cp:lastPrinted>
  <dcterms:created xsi:type="dcterms:W3CDTF">2017-01-24T13:38:29Z</dcterms:created>
  <dcterms:modified xsi:type="dcterms:W3CDTF">2024-11-14T10:27:42Z</dcterms:modified>
</cp:coreProperties>
</file>